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с01.07.-по 01.08  (2)" sheetId="10" r:id="rId1"/>
  </sheets>
  <definedNames>
    <definedName name="_xlnm.Print_Area" localSheetId="0">'с01.07.-по 01.08  (2)'!$A$1:$C$19</definedName>
  </definedNames>
  <calcPr calcId="124519"/>
</workbook>
</file>

<file path=xl/calcChain.xml><?xml version="1.0" encoding="utf-8"?>
<calcChain xmlns="http://schemas.openxmlformats.org/spreadsheetml/2006/main">
  <c r="C19" i="10"/>
</calcChain>
</file>

<file path=xl/sharedStrings.xml><?xml version="1.0" encoding="utf-8"?>
<sst xmlns="http://schemas.openxmlformats.org/spreadsheetml/2006/main" count="30" uniqueCount="29">
  <si>
    <t>КВД</t>
  </si>
  <si>
    <t>Наименование Доп. КД</t>
  </si>
  <si>
    <t>Субвенция на оплату ЖКУ отдельным категориям граждан</t>
  </si>
  <si>
    <t>646 2.02.03.001.05.0000 151</t>
  </si>
  <si>
    <t>640 2.02.01.003.05.0000.151</t>
  </si>
  <si>
    <t>643 2.02.03.024.05.0000.151</t>
  </si>
  <si>
    <t>646 2.02.03.024.05.0000.151</t>
  </si>
  <si>
    <t xml:space="preserve">Распределенная финансовая помощь из областного бюджета, направленная Еткульскому муниципальному </t>
  </si>
  <si>
    <t>тыс.руб.</t>
  </si>
  <si>
    <t>Бюджетные назначения 2013  год</t>
  </si>
  <si>
    <t>643 2.02.02.999.05.0000.151</t>
  </si>
  <si>
    <t>(646)977.2.02.03.024.05.0000.151</t>
  </si>
  <si>
    <t>району дополнительно к утвержденному бюджету на 2013год с июня по июль 2013г.</t>
  </si>
  <si>
    <t>Субсидии бюджетам муниципальных районов на обеспечение мероприятий по капитальному ремонту многоквартирных домов и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</si>
  <si>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641 2.02.02.088.05.0000.151</t>
  </si>
  <si>
    <t>641 2.02.02.089.05.0000.151</t>
  </si>
  <si>
    <t>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</si>
  <si>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648 2.02.02.077.05.0000.151</t>
  </si>
  <si>
    <t>Субсидии бюджетам муниципальных районов на модернизацию региональных систем общего образования</t>
  </si>
  <si>
    <t>643 2.02.02.145.05.0000.151</t>
  </si>
  <si>
    <t>Субвенция на организацию предоставления дошкольного и общего образования по основным общеобразовательным программам в муниципальных специальных (коррекционных) образовательных учреждениях для обучающихся, воспитанников с отклонениями в развитии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</si>
  <si>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</si>
  <si>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646 2.02.03.022.05.0000.151</t>
  </si>
  <si>
    <t>Субвенции бюджетам муниципальных районов на выполнение передаваемых полномочий субъектов Российской Федерации (-9,0льготы ветеранам ЧО)</t>
  </si>
  <si>
    <t>Субвенция на предоставление адресной субсидии гражданам в связи с ростом платы за коммунальные услуги</t>
  </si>
  <si>
    <t>Субсидия по ОЦП "Доступное и комфортное жильё ГР в Челябинской области 2011-2015 гг" на подземный газопровод от д. Журавлево до с. Шеломенцево Печенкинского сельского поселения Еткульского МР Челябинской обл.</t>
  </si>
  <si>
    <t>Субвенция на реализацию переданных государственных полномочий по социальному обслуживанию населения (для уплаты налогов - Приют с.Селезян- 24,78; МУ "КЦСОН"- 1,76)</t>
  </si>
  <si>
    <t>Дотация на сбалансированность ( неотложные мероприятия по уходу от неэффективных котельных и подготовке к зимнему отопительному сезону 2013-2014 годов)</t>
  </si>
  <si>
    <t>Проведение противоаварийных мероприятий в зданих муниципальных общеобразовательных учреждений. (капитальный ремонт Селезянской СОШ)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</si>
</sst>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8">
    <font>
      <sz val="10"/>
      <name val="Arial"/>
      <charset val="204"/>
    </font>
    <font>
      <b/>
      <sz val="8.5"/>
      <name val="MS Sans Serif"/>
      <family val="2"/>
      <charset val="204"/>
    </font>
    <font>
      <b/>
      <sz val="10"/>
      <name val="Arial Narrow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0" borderId="0" xfId="0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/>
    <xf numFmtId="4" fontId="0" fillId="0" borderId="0" xfId="0" applyNumberFormat="1" applyFill="1"/>
    <xf numFmtId="0" fontId="0" fillId="0" borderId="0" xfId="0" applyFill="1" applyBorder="1"/>
    <xf numFmtId="0" fontId="6" fillId="0" borderId="0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/>
    </xf>
    <xf numFmtId="166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/>
    </xf>
    <xf numFmtId="49" fontId="7" fillId="0" borderId="3" xfId="0" applyNumberFormat="1" applyFont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3"/>
  <sheetViews>
    <sheetView tabSelected="1" workbookViewId="0">
      <selection activeCell="B10" sqref="B10"/>
    </sheetView>
  </sheetViews>
  <sheetFormatPr defaultRowHeight="12.75"/>
  <cols>
    <col min="1" max="1" width="25.7109375" style="3" customWidth="1"/>
    <col min="2" max="2" width="66" style="3" customWidth="1"/>
    <col min="3" max="3" width="13.28515625" style="3" customWidth="1"/>
    <col min="4" max="4" width="12.7109375" style="3" bestFit="1" customWidth="1"/>
    <col min="5" max="16384" width="9.140625" style="3"/>
  </cols>
  <sheetData>
    <row r="2" spans="1:6">
      <c r="A2" s="1" t="s">
        <v>7</v>
      </c>
      <c r="B2" s="2"/>
      <c r="C2" s="2"/>
    </row>
    <row r="3" spans="1:6">
      <c r="A3" s="21" t="s">
        <v>12</v>
      </c>
      <c r="B3" s="22"/>
      <c r="C3" s="22"/>
    </row>
    <row r="5" spans="1:6">
      <c r="C5" s="4" t="s">
        <v>8</v>
      </c>
    </row>
    <row r="6" spans="1:6" ht="42.75" customHeight="1">
      <c r="A6" s="5" t="s">
        <v>0</v>
      </c>
      <c r="B6" s="5" t="s">
        <v>1</v>
      </c>
      <c r="C6" s="5" t="s">
        <v>9</v>
      </c>
    </row>
    <row r="7" spans="1:6" ht="30.75" customHeight="1">
      <c r="A7" s="10" t="s">
        <v>4</v>
      </c>
      <c r="B7" s="11" t="s">
        <v>27</v>
      </c>
      <c r="C7" s="12">
        <v>18500</v>
      </c>
      <c r="F7" s="6"/>
    </row>
    <row r="8" spans="1:6" ht="62.25" customHeight="1">
      <c r="A8" s="10" t="s">
        <v>14</v>
      </c>
      <c r="B8" s="17" t="s">
        <v>13</v>
      </c>
      <c r="C8" s="12">
        <v>4798.9780000000001</v>
      </c>
    </row>
    <row r="9" spans="1:6" ht="42.75" customHeight="1">
      <c r="A9" s="10" t="s">
        <v>15</v>
      </c>
      <c r="B9" s="18" t="s">
        <v>16</v>
      </c>
      <c r="C9" s="12">
        <v>3566.77</v>
      </c>
    </row>
    <row r="10" spans="1:6" ht="41.25" customHeight="1">
      <c r="A10" s="10" t="s">
        <v>10</v>
      </c>
      <c r="B10" s="18" t="s">
        <v>28</v>
      </c>
      <c r="C10" s="12">
        <v>11196.1</v>
      </c>
    </row>
    <row r="11" spans="1:6" ht="42" customHeight="1">
      <c r="A11" s="10" t="s">
        <v>17</v>
      </c>
      <c r="B11" s="20" t="s">
        <v>25</v>
      </c>
      <c r="C11" s="12">
        <v>12500</v>
      </c>
      <c r="D11" s="7"/>
    </row>
    <row r="12" spans="1:6" ht="29.25" customHeight="1">
      <c r="A12" s="10" t="s">
        <v>19</v>
      </c>
      <c r="B12" s="18" t="s">
        <v>18</v>
      </c>
      <c r="C12" s="12">
        <v>5241.1000000000004</v>
      </c>
    </row>
    <row r="13" spans="1:6" ht="54.75" customHeight="1">
      <c r="A13" s="10" t="s">
        <v>5</v>
      </c>
      <c r="B13" s="18" t="s">
        <v>20</v>
      </c>
      <c r="C13" s="12">
        <v>39.6</v>
      </c>
      <c r="D13" s="8"/>
    </row>
    <row r="14" spans="1:6" ht="33" customHeight="1">
      <c r="A14" s="10" t="s">
        <v>22</v>
      </c>
      <c r="B14" s="18" t="s">
        <v>21</v>
      </c>
      <c r="C14" s="13">
        <v>288.5</v>
      </c>
      <c r="D14" s="9"/>
    </row>
    <row r="15" spans="1:6" ht="25.5">
      <c r="A15" s="10" t="s">
        <v>6</v>
      </c>
      <c r="B15" s="18" t="s">
        <v>24</v>
      </c>
      <c r="C15" s="14">
        <v>339.45</v>
      </c>
      <c r="D15" s="9"/>
    </row>
    <row r="16" spans="1:6" ht="22.5" customHeight="1">
      <c r="A16" s="10" t="s">
        <v>3</v>
      </c>
      <c r="B16" s="11" t="s">
        <v>2</v>
      </c>
      <c r="C16" s="12">
        <v>-2573</v>
      </c>
      <c r="D16" s="8"/>
    </row>
    <row r="17" spans="1:3" ht="47.25" customHeight="1">
      <c r="A17" s="10" t="s">
        <v>6</v>
      </c>
      <c r="B17" s="11" t="s">
        <v>23</v>
      </c>
      <c r="C17" s="12">
        <v>-9</v>
      </c>
    </row>
    <row r="18" spans="1:3" ht="43.5" customHeight="1">
      <c r="A18" s="10" t="s">
        <v>11</v>
      </c>
      <c r="B18" s="11" t="s">
        <v>26</v>
      </c>
      <c r="C18" s="12">
        <v>26.54</v>
      </c>
    </row>
    <row r="19" spans="1:3">
      <c r="A19" s="15"/>
      <c r="B19" s="16"/>
      <c r="C19" s="19">
        <f>SUM(C7:C18)</f>
        <v>53915.037999999993</v>
      </c>
    </row>
    <row r="21" spans="1:3">
      <c r="C21" s="7"/>
    </row>
    <row r="23" spans="1:3">
      <c r="B23" s="7"/>
    </row>
  </sheetData>
  <mergeCells count="1">
    <mergeCell ref="A3:C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с01.07.-по 01.08  (2)</vt:lpstr>
      <vt:lpstr>'с01.07.-по 01.08  (2)'!Область_печати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Admin</cp:lastModifiedBy>
  <cp:lastPrinted>2013-08-12T09:43:49Z</cp:lastPrinted>
  <dcterms:created xsi:type="dcterms:W3CDTF">2002-03-11T10:22:12Z</dcterms:created>
  <dcterms:modified xsi:type="dcterms:W3CDTF">2013-08-30T09:40:26Z</dcterms:modified>
</cp:coreProperties>
</file>